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28800" windowHeight="12228"/>
  </bookViews>
  <sheets>
    <sheet name="2 нед первы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<sst xmlns="http://schemas.openxmlformats.org/spreadsheetml/2006/main" count="39" uniqueCount="37">
  <si>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</si>
  <si>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</si>
  <si>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</si>
  <si>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</si>
  <si>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</si>
  <si>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</si>
  <si>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</si>
  <si>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</si>
  <si>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</si>
  <si>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</si>
  <si>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</si>
  <si>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</si>
  <si>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</si>
  <si>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</si>
  <si>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</si>
  <si>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</si>
  <si>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</si>
  <si>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</si>
  <si>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</si>
  <si>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</si>
  <si>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</si>
  <si>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</si>
  <si>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</si>
  <si>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</si>
  <si>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</si>
  <si>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</si>
  <si>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</si>
  <si>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</si>
  <si>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</si>
  <si>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</si>
  <si>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</si>
  <si>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</si>
  <si>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Тефтели в соусе</t>
  </si>
  <si>
    <t>Чай с лимоном</t>
  </si>
  <si>
    <t>Бутерброд с маслом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</si>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</sst>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20</v>
      </c>
      <c r="F1" s="23"/>
      <c r="I1" t="s">
        <v>1</v>
      </c>
      <c r="J1" s="22">
        <v>46125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279</v>
      </c>
      <c r="D4" s="32" t="s">
        <v>32</v>
      </c>
      <c r="E4" s="14">
        <v>110</v>
      </c>
      <c r="F4" s="24">
        <v>43.88</v>
      </c>
      <c r="G4" s="14">
        <v>199</v>
      </c>
      <c r="H4" s="45">
        <v>6.29</v>
      </c>
      <c r="I4" s="24">
        <v>15.95</v>
      </c>
      <c r="J4" s="46">
        <v>10</v>
      </c>
    </row>
    <row r="5" spans="1:10" ht="17.399999999999999" customHeight="1" x14ac:dyDescent="0.3">
      <c r="A5" s="7"/>
      <c r="B5" s="1" t="s">
        <v>10</v>
      </c>
      <c r="C5" s="2">
        <v>312</v>
      </c>
      <c r="D5" s="33" t="s">
        <v>31</v>
      </c>
      <c r="E5" s="16">
        <v>150</v>
      </c>
      <c r="F5" s="25">
        <v>12.49</v>
      </c>
      <c r="G5" s="48">
        <v>118.95</v>
      </c>
      <c r="H5" s="25">
        <v>2.65</v>
      </c>
      <c r="I5" s="25">
        <v>4.16</v>
      </c>
      <c r="J5" s="47">
        <v>17.72</v>
      </c>
    </row>
    <row r="6" spans="1:10" x14ac:dyDescent="0.3">
      <c r="A6" s="7"/>
      <c r="B6" s="1" t="s">
        <v>36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13</v>
      </c>
      <c r="C8" s="2">
        <v>1</v>
      </c>
      <c r="D8" s="33" t="s">
        <v>34</v>
      </c>
      <c r="E8" s="16">
        <v>40</v>
      </c>
      <c r="F8" s="25">
        <v>19.3</v>
      </c>
      <c r="G8" s="16">
        <v>136</v>
      </c>
      <c r="H8" s="25">
        <v>2.36</v>
      </c>
      <c r="I8" s="48">
        <v>7.49</v>
      </c>
      <c r="J8" s="49">
        <v>14.89</v>
      </c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93.18</v>
      </c>
      <c r="G21" s="26">
        <f t="shared" ref="G21:I21" si="0">SUM(G4:G20)</f>
        <v>614.95000000000005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2026-04-15T13:24:23Z</dcterms:modified>
</cp:coreProperties>
</file>